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SY14810\Desktop\2015-2016\STEM\"/>
    </mc:Choice>
  </mc:AlternateContent>
  <bookViews>
    <workbookView xWindow="0" yWindow="0" windowWidth="23016" windowHeight="9348"/>
  </bookViews>
  <sheets>
    <sheet name="Sheet1" sheetId="1" r:id="rId1"/>
  </sheets>
  <calcPr calcId="162912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<sst xmlns="http://schemas.openxmlformats.org/spreadsheetml/2006/main" count="139" uniqueCount="109">
  <si>
    <t>Web Site</t>
  </si>
  <si>
    <t>Store</t>
  </si>
  <si>
    <t>Product Name</t>
  </si>
  <si>
    <t>Price</t>
  </si>
  <si>
    <t>Quantity</t>
  </si>
  <si>
    <t>Total cost</t>
  </si>
  <si>
    <t>5th</t>
  </si>
  <si>
    <t>http://www.target.com/p/k-nex-education-exploring-machines-set/-/A-14959340?ci_src=17588969&amp;ci_sku=14959340&amp;ref=tgt_adv_XSG10001&amp;AFID=google_pla_df&amp;CPNG=pla_toys+shopping&amp;adgroup=sc_toys&amp;LID=34pgs&amp;KID=a484acc7-2da9-4846-a21e-979d0087cca7&amp;gclid=CMzExcnbwsgCFYM6aQodgHMPZA</t>
  </si>
  <si>
    <t>Target</t>
  </si>
  <si>
    <t xml:space="preserve">K'Nex Education </t>
  </si>
  <si>
    <t>http://www.makershed.com/products/circuit-scribe-kits?gclid=CLa6gfrkwsgCFYU9aQod9q4L9Q</t>
  </si>
  <si>
    <t>Maker Shed</t>
  </si>
  <si>
    <t>Circuit Scribe Kits</t>
  </si>
  <si>
    <t>http://shop.makeymakey.com/products/makey-makey-kit?variant=219582674</t>
  </si>
  <si>
    <t>Makey Makey</t>
  </si>
  <si>
    <t>Makey Makey Classic</t>
  </si>
  <si>
    <t>http://shop.makeymakey.com/collections/makey-makey/products/makey-makey-go-pre-order-ships-december?variant=2460882372</t>
  </si>
  <si>
    <t>Makey Makey Go</t>
  </si>
  <si>
    <t>http://squishycircuitsstore.com/Motors.html</t>
  </si>
  <si>
    <t>Squishy Circuits Store</t>
  </si>
  <si>
    <t>motors</t>
  </si>
  <si>
    <t>4th</t>
  </si>
  <si>
    <t>http://www.hand2mind.com/item/water-cycle-study-kit/2623</t>
  </si>
  <si>
    <t>Hand 2 Mind</t>
  </si>
  <si>
    <t>Water Cycle Study Kit</t>
  </si>
  <si>
    <t>http://www.google.com/aclk?sa=l&amp;ai=C0-QDHwcfVtOIKNesfJfHt8gLkoLd5wWS7P31yQHS2Jr2vAIICRABIN7Nzx4oFGDJpsmH4KO0EKAB4piJ_wPIAQeqBCZP0MldvN-t9KibdPXE1kzw9uRgmRQgflfDi9gMIgsJ3IIGWnen4cAFBaAGJoAHhud2kAcBqAemvhvYBwHgEvry7I7C586oVw&amp;sig=AOD64_0Eh4pBzzyVnBYhIRcolzJWw3p_1g&amp;adurl=http://www.mansionschools.com/young-scientists-club-tornadoes-clouds-and-water-cycle-kit-1360174-general-science-equipment.html%3Fchannelid%3DGoogleAdwords&amp;ctype=5&amp;clui=6&amp;rct=j&amp;q=&amp;ved=0CAQQpytqFQoTCN75yJOvw8gCFUOZHgod38gAlA&amp;ei=HwcfVp7uJcOyet-Rg6AJ</t>
  </si>
  <si>
    <t>Young Scientists Club Tornadoes, Clouds, and Water Cycle Kit - 1360174 - General Science Equipment</t>
  </si>
  <si>
    <t>http://www.amazon.com/ScienceWiz-7802-Light-Experiment-Kit/dp/1886978026/ref=sr_1_1?ie=UTF8&amp;qid=1444875272&amp;sr=8-1&amp;keywords=science+light+kit</t>
  </si>
  <si>
    <t>Amazon</t>
  </si>
  <si>
    <t>ScienceWiz / Light Experiment Kit</t>
  </si>
  <si>
    <t>3rd</t>
  </si>
  <si>
    <t>http://www.makershed.com/products/anime-projector</t>
  </si>
  <si>
    <t>Anime Projector</t>
  </si>
  <si>
    <t>http://www.target.com/p/k-nex-education-introduction-to-simple-machines-gears-set/-/A-14959359#prodSlot=medium_1_5&amp;term=knex+simple+machines</t>
  </si>
  <si>
    <t>K'NEX® Education Introduction to Simple Machines Gears Set</t>
  </si>
  <si>
    <t>http://www.target.com/p/k-nex-education-introduction-to-simple-machines-levers-and-pulleys-set/-/A-14959360#prodSlot=medium_1_2&amp;term=knex+simple+machines</t>
  </si>
  <si>
    <t>K'NEX® Education Introduction to Simple Machines Levers and Pulleys Set</t>
  </si>
  <si>
    <t>http://www.target.com/p/k-nex-education-introduction-to-simple-machines-wheels-axles-and-inclined-planes-set/-/A-14959357#prodSlot=medium_1_4&amp;term=knex+simple+machines</t>
  </si>
  <si>
    <t>K'NEX® Education Introduction to Simple Machines Wheels Axles and Inclined Planes Set</t>
  </si>
  <si>
    <t>2nd</t>
  </si>
  <si>
    <t>http://www.nature-gifts.com/2302-gifts-under-20.html</t>
  </si>
  <si>
    <t>Nature-gifts.com</t>
  </si>
  <si>
    <t>butterfly life cycle figurines</t>
  </si>
  <si>
    <t>http://www.nature-gifts.com/1908-frog-life-cycle.html</t>
  </si>
  <si>
    <t>frog life cycle figurines</t>
  </si>
  <si>
    <t>1st</t>
  </si>
  <si>
    <t>http://www.makershed.com/products/sunprint-kit</t>
  </si>
  <si>
    <t>sunprint kit</t>
  </si>
  <si>
    <t>http://www.amazon.com/Pair-Alnico-Magnets-Marked-Poles/dp/B00DH07K5S/ref=sr_1_3?ie=UTF8&amp;qid=1445278559&amp;sr=8-3&amp;keywords=magnets+with+poles</t>
  </si>
  <si>
    <t>Amazon.com</t>
  </si>
  <si>
    <t>magnets with poles</t>
  </si>
  <si>
    <t>http://www.amazon.com/Magnet-Set-Piece-Horseshoe/dp/B00MNMKUYE/ref=sr_1_12?ie=UTF8&amp;qid=1445278737&amp;sr=8-12&amp;keywords=magnets+with+poles</t>
  </si>
  <si>
    <t>magnets, variety pack</t>
  </si>
  <si>
    <t>http://www.amazon.com/Creative-Hobbies-Ceramic-Diameter-~Wholesale/dp/B0119B3SQQ/ref=sr_1_9?ie=UTF8&amp;qid=1445278737&amp;sr=8-9&amp;keywords=magnets+with+poles</t>
  </si>
  <si>
    <t>Magnets, 100 button</t>
  </si>
  <si>
    <t>K</t>
  </si>
  <si>
    <t>http://www.target.com/p/poof-slinky-89plbl-ideal-building-boards-wooden-construction-set/-/A-14951225?ci_src=17588969&amp;ci_sku=14951225&amp;ref=tgt_adv_XSG10001&amp;AFID=google_pla_df&amp;CPNG=pla_toys+shopping&amp;adgroup=sc_toys&amp;LID=34pgs&amp;KID=a484acc7-2da9-4846-a21e-979d0087cca7&amp;gclid=COWbxpyxw8gCFdgLgQodeLIFVA</t>
  </si>
  <si>
    <t>POOF-Slinky 89PLBL Ideal Building Boards Wooden Construction Set</t>
  </si>
  <si>
    <t>http://www.lakeshorelearning.com/product/productDet.jsp?productItemID=1%2C689%2C949%2C371%2C929%2C555&amp;ASSORTMENT%3C%3East_id=1408474395181113&amp;bmUID=1445278728889</t>
  </si>
  <si>
    <t>Lakeshore Learning</t>
  </si>
  <si>
    <t>Fairy Tale STEM Kits</t>
  </si>
  <si>
    <t>Across Grade Levels</t>
  </si>
  <si>
    <t>http://www.amazon.com/Libman-Dust-Pan-Whisk-Broom/dp/B002YLRJZW/ref=sr_1_4?ie=UTF8&amp;qid=1444929827&amp;sr=8-4&amp;keywords=whisk+broom</t>
  </si>
  <si>
    <t>Whisk broom and pan</t>
  </si>
  <si>
    <t>http://www.amazon.com/Honey-Can-Do-CRT-01683-Drawer-Chrome-Organizer/dp/B002OHDTMI/ref=sr_1_1?ie=UTF8&amp;qid=1444930174&amp;sr=8-1&amp;keywords=storage+carts</t>
  </si>
  <si>
    <t>Storage Cart</t>
  </si>
  <si>
    <t>http://www.amazon.com/Scotch-Pointed-Scissors-Teacher-1442P-12/dp/B00KYXFSSM/ref=sr_1_10?ie=UTF8&amp;qid=1444930633&amp;sr=8-10&amp;keywords=scissors+kids</t>
  </si>
  <si>
    <t>scissors, 12 pack</t>
  </si>
  <si>
    <t>http://www.amazon.com/Midwest-Products-Project-Woods-Economy/dp/B000BQWULK/ref=sr_1_1?ie=UTF8&amp;qid=1444930830&amp;sr=8-1&amp;keywords=balsa+wood</t>
  </si>
  <si>
    <t>balsa wood</t>
  </si>
  <si>
    <t>http://www.amazon.com/LEGO-Classic-Medium-Creative-Brick/dp/B00NHQFA1I/ref=sr_1_2?ie=UTF8&amp;qid=1444931357&amp;sr=8-2&amp;keywords=lego</t>
  </si>
  <si>
    <t>Lego brick assortment</t>
  </si>
  <si>
    <t>http://www.amazon.com/Brick-Building-Base-Plates-SCS/dp/B00R3W0P3K/ref=sr_1_8?ie=UTF8&amp;qid=1444931537&amp;sr=8-8&amp;keywords=lego+mat</t>
  </si>
  <si>
    <t>Lego base plates, set of 6</t>
  </si>
  <si>
    <t>https://mrmcgroovys.com/products-page/get-the-kit/mr-mcgroovys-box-rivets-half-half-kit/</t>
  </si>
  <si>
    <t>Mr. McGroovys.com</t>
  </si>
  <si>
    <t>Box Rivets set</t>
  </si>
  <si>
    <t>http://www.amazon.com/Horizon-Hobby-Wire-Foam-Cutter/dp/B0006KSMEU/ref=sr_1_3?ie=UTF8&amp;qid=1444932906&amp;sr=8-3&amp;keywords=hot+wire+foam+cutter</t>
  </si>
  <si>
    <t>Foam cutter</t>
  </si>
  <si>
    <t>http://www.amazon.com/Adhesive-Technologies-0280-Hybrid-Cordless/dp/B001BB6XHQ/ref=sr_1_3?ie=UTF8&amp;qid=1445002580&amp;sr=8-3&amp;keywords=hot+glue+gun+cordless</t>
  </si>
  <si>
    <t>cordless glue gun</t>
  </si>
  <si>
    <t>http://www.amazon.com/Surebonder-DT-100-Sticks-All-Temperature-5-Sticks-100/dp/B003JZII34/ref=pd_sim_469_4?ie=UTF8&amp;refRID=18V2WNTYRYFHR54CWP66&amp;dpID=61-zo%2B4-vOL&amp;dpSrc=sims&amp;preST=_AC_UL160_SR139%2C160_</t>
  </si>
  <si>
    <t>hot glue sticks</t>
  </si>
  <si>
    <t>http://www.amazon.com/5038-3-Cloth-yards-Length-Width/dp/B002KQ6682/ref=sr_1_5?s=office-products&amp;ie=UTF8&amp;qid=1445002875&amp;sr=1-5&amp;keywords=duct+tape</t>
  </si>
  <si>
    <t>duct tape, 3 pk</t>
  </si>
  <si>
    <t>http://www.amazon.com/HTS-212G0-Metal-Frame-Magnifying/dp/B003BHW5GQ/ref=sr_1_19?s=office-products&amp;ie=UTF8&amp;qid=1445003085&amp;sr=1-19&amp;keywords=magnifying+glass</t>
  </si>
  <si>
    <t>magnifying glasses, 3 pk</t>
  </si>
  <si>
    <t>http://www.roominatetoy.com/shop/</t>
  </si>
  <si>
    <t>Roominatetoy.com</t>
  </si>
  <si>
    <t>RV</t>
  </si>
  <si>
    <t>Amusement Park</t>
  </si>
  <si>
    <t>rPower Hub</t>
  </si>
  <si>
    <t>circuits pack</t>
  </si>
  <si>
    <t>http://www.amazon.com/ZOOB-0Z11175-S-T-E-M-Challenge/dp/B007OUZWCU/ref=sr_1_1?ie=UTF8&amp;qid=1445128287&amp;sr=8-1&amp;keywords=zoob+challenge</t>
  </si>
  <si>
    <t>Zoob STEM challenge set</t>
  </si>
  <si>
    <t>http://www.amazon.com/Sterilite-16428012-6-Quart-Storage-See-Through/dp/B002BDTETW/ref=sr_1_10?ie=UTF8&amp;qid=1445128641&amp;sr=8-10&amp;keywords=storage+containers</t>
  </si>
  <si>
    <t>storage boxes, 12</t>
  </si>
  <si>
    <t>http://www.amazon.com/Sterilite-19848006-18-Quart-Storage-See-Through/dp/B002BA5F52/ref=sr_1_5?ie=UTF8&amp;qid=1445128641&amp;sr=8-5&amp;keywords=storage+containers</t>
  </si>
  <si>
    <t>storage boxes, 6</t>
  </si>
  <si>
    <t>https://itunes.apple.com/us/app/blokify-3d-printing-modeling/id705778277?mt=8</t>
  </si>
  <si>
    <t>itunes</t>
  </si>
  <si>
    <t>app</t>
  </si>
  <si>
    <t>http://cubify.com/cartridges#</t>
  </si>
  <si>
    <t>plastic</t>
  </si>
  <si>
    <t>cartridges</t>
  </si>
  <si>
    <t>http://cubify.com/cube</t>
  </si>
  <si>
    <t>cubeify</t>
  </si>
  <si>
    <t>3dprinter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</si>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</sst>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1" applyBorder="1"/>
    <xf numFmtId="0" fontId="1" fillId="0" borderId="0" xfId="1" applyNumberFormat="1" applyFill="1" applyBorder="1" applyAlignment="1" applyProtection="1"/>
    <xf numFmtId="0" fontId="2" fillId="0" borderId="0" xfId="0" applyFont="1" applyBorder="1"/>
    <xf numFmtId="0" fontId="0" fillId="0" borderId="0" xfId="0" applyBorder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nd2mind.com/item/water-cycle-study-kit/2623" TargetMode="External"/><Relationship Id="rId13" Type="http://schemas.openxmlformats.org/officeDocument/2006/relationships/hyperlink" Target="http://www.amazon.com/Libman-Dust-Pan-Whisk-Broom/dp/B002YLRJZW/ref=sr_1_4?ie=UTF8&amp;qid=1444929827&amp;sr=8-4&amp;keywords=whisk+broom" TargetMode="External"/><Relationship Id="rId18" Type="http://schemas.openxmlformats.org/officeDocument/2006/relationships/hyperlink" Target="http://www.amazon.com/Brick-Building-Base-Plates-SCS/dp/B00R3W0P3K/ref=sr_1_8?ie=UTF8&amp;qid=1444931537&amp;sr=8-8&amp;keywords=lego+mat" TargetMode="External"/><Relationship Id="rId26" Type="http://schemas.openxmlformats.org/officeDocument/2006/relationships/hyperlink" Target="http://www.lakeshorelearning.com/product/productDet.jsp?productItemID=1%2C689%2C949%2C371%2C929%2C555&amp;ASSORTMENT%3C%3East_id=1408474395181113&amp;bmUID=1445278728889" TargetMode="External"/><Relationship Id="rId39" Type="http://schemas.openxmlformats.org/officeDocument/2006/relationships/hyperlink" Target="https://mrmcgroovys.com/products-page/get-the-kit/mr-mcgroovys-box-rivets-half-half-kit/" TargetMode="External"/><Relationship Id="rId3" Type="http://schemas.openxmlformats.org/officeDocument/2006/relationships/hyperlink" Target="http://www.makershed.com/products/circuit-scribe-kits?gclid=CLa6gfrkwsgCFYU9aQod9q4L9Q" TargetMode="External"/><Relationship Id="rId21" Type="http://schemas.openxmlformats.org/officeDocument/2006/relationships/hyperlink" Target="http://www.nature-gifts.com/2302-gifts-under-20.html" TargetMode="External"/><Relationship Id="rId34" Type="http://schemas.openxmlformats.org/officeDocument/2006/relationships/hyperlink" Target="http://www.amazon.com/HTS-212G0-Metal-Frame-Magnifying/dp/B003BHW5GQ/ref=sr_1_19?s=office-products&amp;ie=UTF8&amp;qid=1445003085&amp;sr=1-19&amp;keywords=magnifying+glass" TargetMode="External"/><Relationship Id="rId42" Type="http://schemas.openxmlformats.org/officeDocument/2006/relationships/hyperlink" Target="http://cubify.com/cartridges" TargetMode="External"/><Relationship Id="rId7" Type="http://schemas.openxmlformats.org/officeDocument/2006/relationships/hyperlink" Target="http://squishycircuitsstore.com/Motors.html" TargetMode="External"/><Relationship Id="rId12" Type="http://schemas.openxmlformats.org/officeDocument/2006/relationships/hyperlink" Target="http://shop.makeymakey.com/collections/makey-makey/products/makey-makey-go-pre-order-ships-december?variant=2460882372" TargetMode="External"/><Relationship Id="rId17" Type="http://schemas.openxmlformats.org/officeDocument/2006/relationships/hyperlink" Target="http://www.amazon.com/LEGO-Classic-Medium-Creative-Brick/dp/B00NHQFA1I/ref=sr_1_2?ie=UTF8&amp;qid=1444931357&amp;sr=8-2&amp;keywords=lego" TargetMode="External"/><Relationship Id="rId25" Type="http://schemas.openxmlformats.org/officeDocument/2006/relationships/hyperlink" Target="http://www.amazon.com/Creative-Hobbies-Ceramic-Diameter-~Wholesale/dp/B0119B3SQQ/ref=sr_1_9?ie=UTF8&amp;qid=1445278737&amp;sr=8-9&amp;keywords=magnets+with+poles" TargetMode="External"/><Relationship Id="rId33" Type="http://schemas.openxmlformats.org/officeDocument/2006/relationships/hyperlink" Target="http://www.roominatetoy.com/shop/" TargetMode="External"/><Relationship Id="rId38" Type="http://schemas.openxmlformats.org/officeDocument/2006/relationships/hyperlink" Target="http://www.amazon.com/Horizon-Hobby-Wire-Foam-Cutter/dp/B0006KSMEU/ref=sr_1_3?ie=UTF8&amp;qid=1444932906&amp;sr=8-3&amp;keywords=hot+wire+foam+cutter" TargetMode="External"/><Relationship Id="rId2" Type="http://schemas.openxmlformats.org/officeDocument/2006/relationships/hyperlink" Target="http://www.target.com/p/k-nex-education-introduction-to-simple-machines-wheels-axles-and-inclined-planes-set/-/A-14959357" TargetMode="External"/><Relationship Id="rId16" Type="http://schemas.openxmlformats.org/officeDocument/2006/relationships/hyperlink" Target="http://www.amazon.com/Midwest-Products-Project-Woods-Economy/dp/B000BQWULK/ref=sr_1_1?ie=UTF8&amp;qid=1444930830&amp;sr=8-1&amp;keywords=balsa+wood" TargetMode="External"/><Relationship Id="rId20" Type="http://schemas.openxmlformats.org/officeDocument/2006/relationships/hyperlink" Target="http://www.makershed.com/products/sunprint-kit" TargetMode="External"/><Relationship Id="rId29" Type="http://schemas.openxmlformats.org/officeDocument/2006/relationships/hyperlink" Target="http://www.amazon.com/ZOOB-0Z11175-S-T-E-M-Challenge/dp/B007OUZWCU/ref=sr_1_1?ie=UTF8&amp;qid=1445128287&amp;sr=8-1&amp;keywords=zoob+challenge" TargetMode="External"/><Relationship Id="rId41" Type="http://schemas.openxmlformats.org/officeDocument/2006/relationships/hyperlink" Target="http://cubify.com/cube" TargetMode="External"/><Relationship Id="rId1" Type="http://schemas.openxmlformats.org/officeDocument/2006/relationships/hyperlink" Target="http://www.target.com/p/k-nex-education-exploring-machines-set/-/A-14959340?ci_src=17588969&amp;ci_sku=14959340&amp;ref=tgt_adv_XSG10001&amp;AFID=google_pla_df&amp;CPNG=pla_toys+shopping&amp;adgroup=sc_toys&amp;LID=34pgs&amp;KID=a484acc7-2da9-4846-a21e-979d0087cca7&amp;gclid=CMzExcnbwsgCFYM6aQodgHMPZA" TargetMode="External"/><Relationship Id="rId6" Type="http://schemas.openxmlformats.org/officeDocument/2006/relationships/hyperlink" Target="http://shop.makeymakey.com/products/makey-makey-kit?variant=219582674" TargetMode="External"/><Relationship Id="rId11" Type="http://schemas.openxmlformats.org/officeDocument/2006/relationships/hyperlink" Target="http://www.amazon.com/ScienceWiz-7802-Light-Experiment-Kit/dp/1886978026/ref=sr_1_1?ie=UTF8&amp;qid=1444875272&amp;sr=8-1&amp;keywords=science+light+kit" TargetMode="External"/><Relationship Id="rId24" Type="http://schemas.openxmlformats.org/officeDocument/2006/relationships/hyperlink" Target="http://www.amazon.com/Magnet-Set-Piece-Horseshoe/dp/B00MNMKUYE/ref=sr_1_12?ie=UTF8&amp;qid=1445278737&amp;sr=8-12&amp;keywords=magnets+with+poles" TargetMode="External"/><Relationship Id="rId32" Type="http://schemas.openxmlformats.org/officeDocument/2006/relationships/hyperlink" Target="http://www.roominatetoy.com/shop/" TargetMode="External"/><Relationship Id="rId37" Type="http://schemas.openxmlformats.org/officeDocument/2006/relationships/hyperlink" Target="http://www.amazon.com/Adhesive-Technologies-0280-Hybrid-Cordless/dp/B001BB6XHQ/ref=sr_1_3?ie=UTF8&amp;qid=1445002580&amp;sr=8-3&amp;keywords=hot+glue+gun+cordless" TargetMode="External"/><Relationship Id="rId40" Type="http://schemas.openxmlformats.org/officeDocument/2006/relationships/hyperlink" Target="https://itunes.apple.com/us/app/blokify-3d-printing-modeling/id705778277?mt=8" TargetMode="External"/><Relationship Id="rId5" Type="http://schemas.openxmlformats.org/officeDocument/2006/relationships/hyperlink" Target="http://www.target.com/p/k-nex-education-introduction-to-simple-machines-gears-set/-/A-14959359" TargetMode="External"/><Relationship Id="rId15" Type="http://schemas.openxmlformats.org/officeDocument/2006/relationships/hyperlink" Target="http://www.amazon.com/Scotch-Pointed-Scissors-Teacher-1442P-12/dp/B00KYXFSSM/ref=sr_1_10?ie=UTF8&amp;qid=1444930633&amp;sr=8-10&amp;keywords=scissors+kids" TargetMode="External"/><Relationship Id="rId23" Type="http://schemas.openxmlformats.org/officeDocument/2006/relationships/hyperlink" Target="http://www.amazon.com/Pair-Alnico-Magnets-Marked-Poles/dp/B00DH07K5S/ref=sr_1_3?ie=UTF8&amp;qid=1445278559&amp;sr=8-3&amp;keywords=magnets+with+poles" TargetMode="External"/><Relationship Id="rId28" Type="http://schemas.openxmlformats.org/officeDocument/2006/relationships/hyperlink" Target="http://www.amazon.com/Sterilite-16428012-6-Quart-Storage-See-Through/dp/B002BDTETW/ref=sr_1_10?ie=UTF8&amp;qid=1445128641&amp;sr=8-10&amp;keywords=storage+containers" TargetMode="External"/><Relationship Id="rId36" Type="http://schemas.openxmlformats.org/officeDocument/2006/relationships/hyperlink" Target="http://www.amazon.com/Surebonder-DT-100-Sticks-All-Temperature-5-Sticks-100/dp/B003JZII34/ref=pd_sim_469_4?ie=UTF8&amp;refRID=18V2WNTYRYFHR54CWP66&amp;dpID=61-zo%2B4-vOL&amp;dpSrc=sims&amp;preST=_AC_UL160_SR139%2C160_" TargetMode="External"/><Relationship Id="rId10" Type="http://schemas.openxmlformats.org/officeDocument/2006/relationships/hyperlink" Target="http://www.target.com/p/poof-slinky-89plbl-ideal-building-boards-wooden-construction-set/-/A-14951225?ci_src=17588969&amp;ci_sku=14951225&amp;ref=tgt_adv_XSG10001&amp;AFID=google_pla_df&amp;CPNG=pla_toys+shopping&amp;adgroup=sc_toys&amp;LID=34pgs&amp;KID=a484acc7-2da9-4846-a21e-979d0087cca7&amp;gclid=COWbxpyxw8gCFdgLgQodeLIFVA" TargetMode="External"/><Relationship Id="rId19" Type="http://schemas.openxmlformats.org/officeDocument/2006/relationships/hyperlink" Target="http://www.makershed.com/products/anime-projector" TargetMode="External"/><Relationship Id="rId31" Type="http://schemas.openxmlformats.org/officeDocument/2006/relationships/hyperlink" Target="http://www.roominatetoy.com/shop/" TargetMode="External"/><Relationship Id="rId4" Type="http://schemas.openxmlformats.org/officeDocument/2006/relationships/hyperlink" Target="http://www.target.com/p/k-nex-education-introduction-to-simple-machines-levers-and-pulleys-set/-/A-14959360" TargetMode="External"/><Relationship Id="rId9" Type="http://schemas.openxmlformats.org/officeDocument/2006/relationships/hyperlink" Target="http://www.google.com/aclk?sa=l&amp;ai=C0-QDHwcfVtOIKNesfJfHt8gLkoLd5wWS7P31yQHS2Jr2vAIICRABIN7Nzx4oFGDJpsmH4KO0EKAB4piJ_wPIAQeqBCZP0MldvN-t9KibdPXE1kzw9uRgmRQgflfDi9gMIgsJ3IIGWnen4cAFBaAGJoAHhud2kAcBqAemvhvYBwHgEvry7I7C586oVw&amp;sig=AOD64_0Eh4pBzzyVnBYhIRcolzJWw3p_1g&amp;adurl=http://www.mansionschools.com/young-scientists-club-tornadoes-clouds-and-water-cycle-kit-1360174-general-science-equipment.html%3Fchannelid%3DGoogleAdwords&amp;ctype=5&amp;clui=6&amp;rct=j&amp;q=&amp;ved=0CAQQpytqFQoTCN75yJOvw8gCFUOZHgod38gAlA&amp;ei=HwcfVp7uJcOyet-Rg6AJ" TargetMode="External"/><Relationship Id="rId14" Type="http://schemas.openxmlformats.org/officeDocument/2006/relationships/hyperlink" Target="http://www.amazon.com/Honey-Can-Do-CRT-01683-Drawer-Chrome-Organizer/dp/B002OHDTMI/ref=sr_1_1?ie=UTF8&amp;qid=1444930174&amp;sr=8-1&amp;keywords=storage+carts" TargetMode="External"/><Relationship Id="rId22" Type="http://schemas.openxmlformats.org/officeDocument/2006/relationships/hyperlink" Target="http://www.nature-gifts.com/1908-frog-life-cycle.html" TargetMode="External"/><Relationship Id="rId27" Type="http://schemas.openxmlformats.org/officeDocument/2006/relationships/hyperlink" Target="http://www.amazon.com/Sterilite-19848006-18-Quart-Storage-See-Through/dp/B002BA5F52/ref=sr_1_5?ie=UTF8&amp;qid=1445128641&amp;sr=8-5&amp;keywords=storage+containers" TargetMode="External"/><Relationship Id="rId30" Type="http://schemas.openxmlformats.org/officeDocument/2006/relationships/hyperlink" Target="http://www.roominatetoy.com/shop/" TargetMode="External"/><Relationship Id="rId35" Type="http://schemas.openxmlformats.org/officeDocument/2006/relationships/hyperlink" Target="http://www.amazon.com/5038-3-Cloth-yards-Length-Width/dp/B002KQ6682/ref=sr_1_5?s=office-products&amp;ie=UTF8&amp;qid=1445002875&amp;sr=1-5&amp;keywords=duct+ta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29" workbookViewId="0">
      <selection activeCell="H60" sqref="H60"/>
    </sheetView>
  </sheetViews>
  <sheetFormatPr defaultRowHeight="14.4" x14ac:dyDescent="0.3"/>
  <cols>
    <col min="1" max="1" width="64.44140625" customWidth="1"/>
    <col min="2" max="2" width="18.6640625" customWidth="1"/>
    <col min="3" max="3" width="18.33203125" customWidth="1"/>
    <col min="4" max="6" width="17.88671875" customWidth="1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</row>
    <row r="2" spans="1:7" x14ac:dyDescent="0.3">
      <c r="A2" s="1" t="s">
        <v>6</v>
      </c>
      <c r="B2" s="2"/>
      <c r="C2" s="2"/>
      <c r="D2" s="2"/>
      <c r="E2" s="2"/>
      <c r="F2" s="2"/>
      <c r="G2" s="2"/>
    </row>
    <row r="3" spans="1:7" x14ac:dyDescent="0.3">
      <c r="A3" s="4" t="s">
        <v>7</v>
      </c>
      <c r="B3" s="3" t="s">
        <v>8</v>
      </c>
      <c r="C3" s="2" t="s">
        <v>9</v>
      </c>
      <c r="D3" s="2">
        <v>112.99</v>
      </c>
      <c r="E3" s="2">
        <v>6</v>
      </c>
      <c r="F3" s="2">
        <v>677.94</v>
      </c>
      <c r="G3" s="2"/>
    </row>
    <row r="4" spans="1:7" x14ac:dyDescent="0.3">
      <c r="A4" s="4" t="s">
        <v>10</v>
      </c>
      <c r="B4" s="2" t="s">
        <v>11</v>
      </c>
      <c r="C4" s="2" t="s">
        <v>12</v>
      </c>
      <c r="D4" s="2">
        <v>59.99</v>
      </c>
      <c r="E4" s="2">
        <v>4</v>
      </c>
      <c r="F4" s="2">
        <v>239.96</v>
      </c>
      <c r="G4" s="2"/>
    </row>
    <row r="5" spans="1:7" x14ac:dyDescent="0.3">
      <c r="A5" s="4" t="s">
        <v>13</v>
      </c>
      <c r="B5" s="2" t="s">
        <v>14</v>
      </c>
      <c r="C5" s="2" t="s">
        <v>15</v>
      </c>
      <c r="D5" s="2">
        <v>49.95</v>
      </c>
      <c r="E5" s="2">
        <v>6</v>
      </c>
      <c r="F5" s="2">
        <v>299.7</v>
      </c>
      <c r="G5" s="2"/>
    </row>
    <row r="6" spans="1:7" x14ac:dyDescent="0.3">
      <c r="A6" s="5" t="s">
        <v>16</v>
      </c>
      <c r="B6" s="2" t="s">
        <v>14</v>
      </c>
      <c r="C6" s="2" t="s">
        <v>17</v>
      </c>
      <c r="D6" s="2">
        <v>24.95</v>
      </c>
      <c r="E6" s="2">
        <v>6</v>
      </c>
      <c r="F6" s="2">
        <v>149.69999999999999</v>
      </c>
      <c r="G6" s="2"/>
    </row>
    <row r="7" spans="1:7" x14ac:dyDescent="0.3">
      <c r="A7" s="4" t="s">
        <v>18</v>
      </c>
      <c r="B7" s="2" t="s">
        <v>19</v>
      </c>
      <c r="C7" s="2" t="s">
        <v>20</v>
      </c>
      <c r="D7" s="2">
        <v>3.25</v>
      </c>
      <c r="E7" s="2">
        <v>25</v>
      </c>
      <c r="F7" s="2">
        <v>81.25</v>
      </c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1" t="s">
        <v>21</v>
      </c>
      <c r="B9" s="2"/>
      <c r="C9" s="2"/>
      <c r="D9" s="2"/>
      <c r="E9" s="2"/>
      <c r="F9" s="2"/>
      <c r="G9" s="2"/>
    </row>
    <row r="10" spans="1:7" x14ac:dyDescent="0.3">
      <c r="A10" s="4" t="s">
        <v>22</v>
      </c>
      <c r="B10" s="2" t="s">
        <v>23</v>
      </c>
      <c r="C10" s="2" t="s">
        <v>24</v>
      </c>
      <c r="D10" s="2">
        <v>32.950000000000003</v>
      </c>
      <c r="E10" s="2">
        <v>8</v>
      </c>
      <c r="F10" s="2">
        <v>263.60000000000002</v>
      </c>
      <c r="G10" s="2"/>
    </row>
    <row r="11" spans="1:7" x14ac:dyDescent="0.3">
      <c r="A11" s="4" t="s">
        <v>25</v>
      </c>
      <c r="B11" s="2" t="s">
        <v>26</v>
      </c>
      <c r="C11" s="2"/>
      <c r="D11" s="2">
        <v>165.51</v>
      </c>
      <c r="E11" s="2">
        <v>1</v>
      </c>
      <c r="F11" s="2">
        <v>165.51</v>
      </c>
      <c r="G11" s="2"/>
    </row>
    <row r="12" spans="1:7" x14ac:dyDescent="0.3">
      <c r="A12" s="4" t="s">
        <v>27</v>
      </c>
      <c r="B12" s="2" t="s">
        <v>28</v>
      </c>
      <c r="C12" s="2" t="s">
        <v>29</v>
      </c>
      <c r="D12" s="2">
        <v>15.91</v>
      </c>
      <c r="E12" s="2">
        <v>6</v>
      </c>
      <c r="F12" s="2">
        <v>95.46</v>
      </c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1" t="s">
        <v>30</v>
      </c>
      <c r="B14" s="2"/>
      <c r="C14" s="2"/>
      <c r="D14" s="2"/>
      <c r="E14" s="2"/>
      <c r="F14" s="2"/>
      <c r="G14" s="2"/>
    </row>
    <row r="15" spans="1:7" x14ac:dyDescent="0.3">
      <c r="A15" s="4" t="s">
        <v>31</v>
      </c>
      <c r="B15" s="2" t="s">
        <v>11</v>
      </c>
      <c r="C15" s="2" t="s">
        <v>32</v>
      </c>
      <c r="D15" s="2">
        <v>12.99</v>
      </c>
      <c r="E15" s="2">
        <v>8</v>
      </c>
      <c r="F15" s="2">
        <v>103.92</v>
      </c>
      <c r="G15" s="2"/>
    </row>
    <row r="16" spans="1:7" x14ac:dyDescent="0.3">
      <c r="A16" s="4" t="s">
        <v>33</v>
      </c>
      <c r="B16" s="2" t="s">
        <v>8</v>
      </c>
      <c r="C16" s="2" t="s">
        <v>34</v>
      </c>
      <c r="D16" s="2">
        <v>29.99</v>
      </c>
      <c r="E16" s="2">
        <v>6</v>
      </c>
      <c r="F16" s="2">
        <v>179.94</v>
      </c>
      <c r="G16" s="2"/>
    </row>
    <row r="17" spans="1:7" x14ac:dyDescent="0.3">
      <c r="A17" s="4" t="s">
        <v>35</v>
      </c>
      <c r="B17" s="2" t="s">
        <v>8</v>
      </c>
      <c r="C17" s="2" t="s">
        <v>36</v>
      </c>
      <c r="D17" s="2">
        <v>25.99</v>
      </c>
      <c r="E17" s="2">
        <v>6</v>
      </c>
      <c r="F17" s="2">
        <v>155.94</v>
      </c>
      <c r="G17" s="2"/>
    </row>
    <row r="18" spans="1:7" x14ac:dyDescent="0.3">
      <c r="A18" s="5" t="s">
        <v>37</v>
      </c>
      <c r="B18" s="2" t="s">
        <v>8</v>
      </c>
      <c r="C18" s="2" t="s">
        <v>38</v>
      </c>
      <c r="D18" s="2">
        <v>35.99</v>
      </c>
      <c r="E18" s="2">
        <v>6</v>
      </c>
      <c r="F18" s="2">
        <v>215.94</v>
      </c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1" t="s">
        <v>39</v>
      </c>
      <c r="B20" s="2"/>
      <c r="C20" s="2"/>
      <c r="D20" s="2"/>
      <c r="E20" s="2"/>
      <c r="F20" s="2"/>
      <c r="G20" s="2"/>
    </row>
    <row r="21" spans="1:7" x14ac:dyDescent="0.3">
      <c r="A21" s="4" t="s">
        <v>40</v>
      </c>
      <c r="B21" s="2" t="s">
        <v>41</v>
      </c>
      <c r="C21" s="2" t="s">
        <v>42</v>
      </c>
      <c r="D21" s="2">
        <v>9.9499999999999993</v>
      </c>
      <c r="E21" s="2">
        <v>12</v>
      </c>
      <c r="F21" s="2">
        <v>119.4</v>
      </c>
      <c r="G21" s="2"/>
    </row>
    <row r="22" spans="1:7" x14ac:dyDescent="0.3">
      <c r="A22" s="4" t="s">
        <v>43</v>
      </c>
      <c r="B22" s="2" t="s">
        <v>41</v>
      </c>
      <c r="C22" s="2" t="s">
        <v>44</v>
      </c>
      <c r="D22" s="2">
        <v>9.9499999999999993</v>
      </c>
      <c r="E22" s="2">
        <v>12</v>
      </c>
      <c r="F22" s="2">
        <v>119.4</v>
      </c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1" t="s">
        <v>45</v>
      </c>
      <c r="B24" s="2"/>
      <c r="C24" s="2"/>
      <c r="D24" s="2"/>
      <c r="E24" s="2"/>
      <c r="F24" s="2"/>
      <c r="G24" s="2"/>
    </row>
    <row r="25" spans="1:7" x14ac:dyDescent="0.3">
      <c r="A25" s="4" t="s">
        <v>46</v>
      </c>
      <c r="B25" s="2" t="s">
        <v>11</v>
      </c>
      <c r="C25" s="2" t="s">
        <v>47</v>
      </c>
      <c r="D25" s="2">
        <v>6.99</v>
      </c>
      <c r="E25" s="2">
        <v>25</v>
      </c>
      <c r="F25" s="2">
        <v>174.75</v>
      </c>
      <c r="G25" s="2"/>
    </row>
    <row r="26" spans="1:7" x14ac:dyDescent="0.3">
      <c r="A26" s="4" t="s">
        <v>48</v>
      </c>
      <c r="B26" s="2" t="s">
        <v>49</v>
      </c>
      <c r="C26" s="2" t="s">
        <v>50</v>
      </c>
      <c r="D26" s="2">
        <v>7.25</v>
      </c>
      <c r="E26" s="2">
        <v>10</v>
      </c>
      <c r="F26" s="2">
        <v>72.5</v>
      </c>
      <c r="G26" s="2"/>
    </row>
    <row r="27" spans="1:7" x14ac:dyDescent="0.3">
      <c r="A27" s="4" t="s">
        <v>51</v>
      </c>
      <c r="B27" s="2" t="s">
        <v>49</v>
      </c>
      <c r="C27" s="2" t="s">
        <v>52</v>
      </c>
      <c r="D27" s="2">
        <v>11.99</v>
      </c>
      <c r="E27" s="2">
        <v>6</v>
      </c>
      <c r="F27" s="2">
        <v>71.94</v>
      </c>
      <c r="G27" s="2"/>
    </row>
    <row r="28" spans="1:7" x14ac:dyDescent="0.3">
      <c r="A28" s="4" t="s">
        <v>53</v>
      </c>
      <c r="B28" s="2" t="s">
        <v>49</v>
      </c>
      <c r="C28" s="2" t="s">
        <v>54</v>
      </c>
      <c r="D28" s="2">
        <v>12.99</v>
      </c>
      <c r="E28" s="2">
        <v>1</v>
      </c>
      <c r="F28" s="2">
        <v>12.99</v>
      </c>
      <c r="G28" s="2"/>
    </row>
    <row r="29" spans="1:7" x14ac:dyDescent="0.3">
      <c r="A29" s="1"/>
      <c r="B29" s="2"/>
      <c r="C29" s="2"/>
      <c r="D29" s="2"/>
      <c r="E29" s="2"/>
      <c r="F29" s="2"/>
      <c r="G29" s="2"/>
    </row>
    <row r="30" spans="1:7" x14ac:dyDescent="0.3">
      <c r="A30" s="1" t="s">
        <v>55</v>
      </c>
      <c r="B30" s="2"/>
      <c r="C30" s="2"/>
      <c r="D30" s="2"/>
      <c r="E30" s="2"/>
      <c r="F30" s="2"/>
      <c r="G30" s="2"/>
    </row>
    <row r="31" spans="1:7" x14ac:dyDescent="0.3">
      <c r="A31" s="4" t="s">
        <v>56</v>
      </c>
      <c r="B31" s="2" t="s">
        <v>8</v>
      </c>
      <c r="C31" s="2" t="s">
        <v>57</v>
      </c>
      <c r="D31" s="2">
        <v>20.99</v>
      </c>
      <c r="E31" s="2">
        <v>10</v>
      </c>
      <c r="F31" s="2">
        <v>209.9</v>
      </c>
      <c r="G31" s="2"/>
    </row>
    <row r="32" spans="1:7" s="8" customFormat="1" x14ac:dyDescent="0.3">
      <c r="A32" s="4" t="s">
        <v>58</v>
      </c>
      <c r="B32" s="4" t="s">
        <v>59</v>
      </c>
      <c r="C32" s="4" t="s">
        <v>60</v>
      </c>
      <c r="D32" s="4">
        <v>149.99</v>
      </c>
      <c r="E32" s="4">
        <v>8</v>
      </c>
      <c r="F32" s="4">
        <v>1192</v>
      </c>
      <c r="G32" s="4"/>
    </row>
    <row r="33" spans="1:7" x14ac:dyDescent="0.3">
      <c r="A33" s="4"/>
      <c r="B33" s="2"/>
      <c r="C33" s="2"/>
      <c r="D33" s="2"/>
      <c r="E33" s="2"/>
      <c r="F33" s="2"/>
      <c r="G33" s="2"/>
    </row>
    <row r="34" spans="1:7" x14ac:dyDescent="0.3">
      <c r="A34" s="2"/>
      <c r="B34" s="2"/>
      <c r="C34" s="2"/>
      <c r="D34" s="2"/>
      <c r="E34" s="2"/>
      <c r="F34" s="2"/>
      <c r="G34" s="2"/>
    </row>
    <row r="35" spans="1:7" x14ac:dyDescent="0.3">
      <c r="A35" s="1" t="s">
        <v>61</v>
      </c>
      <c r="B35" s="2"/>
      <c r="C35" s="2"/>
      <c r="D35" s="2"/>
      <c r="E35" s="2"/>
      <c r="F35" s="2"/>
      <c r="G35" s="2"/>
    </row>
    <row r="36" spans="1:7" x14ac:dyDescent="0.3">
      <c r="A36" s="4" t="s">
        <v>62</v>
      </c>
      <c r="B36" s="2" t="s">
        <v>28</v>
      </c>
      <c r="C36" s="2" t="s">
        <v>63</v>
      </c>
      <c r="D36" s="2">
        <v>3.99</v>
      </c>
      <c r="E36" s="2">
        <v>6</v>
      </c>
      <c r="F36" s="2">
        <v>23.94</v>
      </c>
      <c r="G36" s="2"/>
    </row>
    <row r="37" spans="1:7" x14ac:dyDescent="0.3">
      <c r="A37" s="4" t="s">
        <v>64</v>
      </c>
      <c r="B37" s="2" t="s">
        <v>28</v>
      </c>
      <c r="C37" s="2" t="s">
        <v>65</v>
      </c>
      <c r="D37" s="2">
        <v>75.05</v>
      </c>
      <c r="E37" s="2">
        <v>2</v>
      </c>
      <c r="F37" s="2">
        <v>150.1</v>
      </c>
      <c r="G37" s="2"/>
    </row>
    <row r="38" spans="1:7" x14ac:dyDescent="0.3">
      <c r="A38" s="4" t="s">
        <v>66</v>
      </c>
      <c r="B38" s="2" t="s">
        <v>28</v>
      </c>
      <c r="C38" s="2" t="s">
        <v>67</v>
      </c>
      <c r="D38" s="2">
        <v>15.53</v>
      </c>
      <c r="E38" s="2">
        <v>3</v>
      </c>
      <c r="F38" s="2">
        <v>46.59</v>
      </c>
      <c r="G38" s="2"/>
    </row>
    <row r="39" spans="1:7" x14ac:dyDescent="0.3">
      <c r="A39" s="4" t="s">
        <v>68</v>
      </c>
      <c r="B39" s="2" t="s">
        <v>28</v>
      </c>
      <c r="C39" s="2" t="s">
        <v>69</v>
      </c>
      <c r="D39" s="2">
        <v>6.54</v>
      </c>
      <c r="E39" s="2">
        <v>10</v>
      </c>
      <c r="F39" s="2">
        <v>65.400000000000006</v>
      </c>
      <c r="G39" s="2"/>
    </row>
    <row r="40" spans="1:7" x14ac:dyDescent="0.3">
      <c r="A40" s="4" t="s">
        <v>70</v>
      </c>
      <c r="B40" s="2" t="s">
        <v>28</v>
      </c>
      <c r="C40" s="2" t="s">
        <v>71</v>
      </c>
      <c r="D40" s="2">
        <v>29.95</v>
      </c>
      <c r="E40" s="2">
        <v>3</v>
      </c>
      <c r="F40" s="2">
        <v>89.85</v>
      </c>
      <c r="G40" s="2"/>
    </row>
    <row r="41" spans="1:7" x14ac:dyDescent="0.3">
      <c r="A41" s="4" t="s">
        <v>72</v>
      </c>
      <c r="B41" s="2" t="s">
        <v>28</v>
      </c>
      <c r="C41" s="2" t="s">
        <v>73</v>
      </c>
      <c r="D41" s="2">
        <v>29.95</v>
      </c>
      <c r="E41" s="2">
        <v>2</v>
      </c>
      <c r="F41" s="2">
        <v>59.9</v>
      </c>
      <c r="G41" s="2"/>
    </row>
    <row r="42" spans="1:7" x14ac:dyDescent="0.3">
      <c r="A42" s="4" t="s">
        <v>74</v>
      </c>
      <c r="B42" s="2" t="s">
        <v>75</v>
      </c>
      <c r="C42" s="2" t="s">
        <v>76</v>
      </c>
      <c r="D42" s="2">
        <v>19.95</v>
      </c>
      <c r="E42" s="2">
        <v>5</v>
      </c>
      <c r="F42" s="2">
        <v>99.75</v>
      </c>
      <c r="G42" s="2"/>
    </row>
    <row r="43" spans="1:7" x14ac:dyDescent="0.3">
      <c r="A43" s="4" t="s">
        <v>77</v>
      </c>
      <c r="B43" s="2" t="s">
        <v>28</v>
      </c>
      <c r="C43" s="2" t="s">
        <v>78</v>
      </c>
      <c r="D43" s="2">
        <v>31.95</v>
      </c>
      <c r="E43" s="2">
        <v>1</v>
      </c>
      <c r="F43" s="2">
        <v>31.95</v>
      </c>
      <c r="G43" s="2"/>
    </row>
    <row r="44" spans="1:7" x14ac:dyDescent="0.3">
      <c r="A44" s="4" t="s">
        <v>79</v>
      </c>
      <c r="B44" s="2" t="s">
        <v>28</v>
      </c>
      <c r="C44" s="2" t="s">
        <v>80</v>
      </c>
      <c r="D44" s="2">
        <v>17.97</v>
      </c>
      <c r="E44" s="2">
        <v>6</v>
      </c>
      <c r="F44" s="2"/>
      <c r="G44" s="2"/>
    </row>
    <row r="45" spans="1:7" x14ac:dyDescent="0.3">
      <c r="A45" s="4" t="s">
        <v>81</v>
      </c>
      <c r="B45" s="2" t="s">
        <v>28</v>
      </c>
      <c r="C45" s="2" t="s">
        <v>82</v>
      </c>
      <c r="D45" s="2">
        <v>7.18</v>
      </c>
      <c r="E45" s="2">
        <v>6</v>
      </c>
      <c r="F45" s="2"/>
      <c r="G45" s="2"/>
    </row>
    <row r="46" spans="1:7" x14ac:dyDescent="0.3">
      <c r="A46" s="4" t="s">
        <v>83</v>
      </c>
      <c r="B46" s="2" t="s">
        <v>28</v>
      </c>
      <c r="C46" s="2" t="s">
        <v>84</v>
      </c>
      <c r="D46" s="2">
        <v>18.649999999999999</v>
      </c>
      <c r="E46" s="2">
        <v>10</v>
      </c>
      <c r="F46" s="2">
        <v>186.5</v>
      </c>
      <c r="G46" s="2"/>
    </row>
    <row r="47" spans="1:7" x14ac:dyDescent="0.3">
      <c r="A47" s="4" t="s">
        <v>85</v>
      </c>
      <c r="B47" s="2" t="s">
        <v>28</v>
      </c>
      <c r="C47" s="2" t="s">
        <v>86</v>
      </c>
      <c r="D47" s="2">
        <v>8.99</v>
      </c>
      <c r="E47" s="2">
        <v>10</v>
      </c>
      <c r="F47" s="2">
        <v>89.9</v>
      </c>
      <c r="G47" s="2"/>
    </row>
    <row r="48" spans="1:7" x14ac:dyDescent="0.3">
      <c r="A48" s="4" t="s">
        <v>87</v>
      </c>
      <c r="B48" s="2" t="s">
        <v>88</v>
      </c>
      <c r="C48" s="2" t="s">
        <v>89</v>
      </c>
      <c r="D48" s="2">
        <v>29.99</v>
      </c>
      <c r="E48" s="2">
        <v>8</v>
      </c>
      <c r="F48" s="2">
        <v>239.92</v>
      </c>
      <c r="G48" s="2"/>
    </row>
    <row r="49" spans="1:7" x14ac:dyDescent="0.3">
      <c r="A49" s="4" t="s">
        <v>87</v>
      </c>
      <c r="B49" s="2" t="s">
        <v>88</v>
      </c>
      <c r="C49" s="2" t="s">
        <v>90</v>
      </c>
      <c r="D49" s="2">
        <v>49.99</v>
      </c>
      <c r="E49" s="2">
        <v>8</v>
      </c>
      <c r="F49" s="2">
        <v>399.92</v>
      </c>
      <c r="G49" s="2"/>
    </row>
    <row r="50" spans="1:7" x14ac:dyDescent="0.3">
      <c r="A50" s="4" t="s">
        <v>87</v>
      </c>
      <c r="B50" s="2" t="s">
        <v>88</v>
      </c>
      <c r="C50" s="2" t="s">
        <v>91</v>
      </c>
      <c r="D50" s="2">
        <v>29.99</v>
      </c>
      <c r="E50" s="2">
        <v>6</v>
      </c>
      <c r="F50" s="2">
        <v>179.94</v>
      </c>
      <c r="G50" s="2"/>
    </row>
    <row r="51" spans="1:7" x14ac:dyDescent="0.3">
      <c r="A51" s="4" t="s">
        <v>87</v>
      </c>
      <c r="B51" s="2" t="s">
        <v>88</v>
      </c>
      <c r="C51" s="2" t="s">
        <v>92</v>
      </c>
      <c r="D51" s="2">
        <v>19.989999999999998</v>
      </c>
      <c r="E51" s="2">
        <v>6</v>
      </c>
      <c r="F51" s="2">
        <v>119.94</v>
      </c>
      <c r="G51" s="2"/>
    </row>
    <row r="52" spans="1:7" x14ac:dyDescent="0.3">
      <c r="A52" s="4" t="s">
        <v>93</v>
      </c>
      <c r="B52" s="2" t="s">
        <v>49</v>
      </c>
      <c r="C52" s="2" t="s">
        <v>94</v>
      </c>
      <c r="D52" s="2">
        <v>29.65</v>
      </c>
      <c r="E52" s="2">
        <v>12</v>
      </c>
      <c r="F52" s="2">
        <v>355.8</v>
      </c>
      <c r="G52" s="2"/>
    </row>
    <row r="53" spans="1:7" x14ac:dyDescent="0.3">
      <c r="A53" s="4" t="s">
        <v>95</v>
      </c>
      <c r="B53" s="2" t="s">
        <v>49</v>
      </c>
      <c r="C53" s="2" t="s">
        <v>96</v>
      </c>
      <c r="D53" s="2">
        <v>24.4</v>
      </c>
      <c r="E53" s="2">
        <v>5</v>
      </c>
      <c r="F53" s="2">
        <v>122</v>
      </c>
      <c r="G53" s="2"/>
    </row>
    <row r="54" spans="1:7" x14ac:dyDescent="0.3">
      <c r="A54" s="4" t="s">
        <v>97</v>
      </c>
      <c r="B54" s="2" t="s">
        <v>49</v>
      </c>
      <c r="C54" s="2" t="s">
        <v>98</v>
      </c>
      <c r="D54" s="2">
        <v>37.43</v>
      </c>
      <c r="E54" s="2">
        <v>5</v>
      </c>
      <c r="F54" s="2">
        <v>187.15</v>
      </c>
      <c r="G54" s="2"/>
    </row>
    <row r="55" spans="1:7" x14ac:dyDescent="0.3">
      <c r="A55" s="4" t="s">
        <v>99</v>
      </c>
      <c r="B55" s="2" t="s">
        <v>100</v>
      </c>
      <c r="C55" s="2" t="s">
        <v>101</v>
      </c>
      <c r="D55" s="2">
        <v>3.99</v>
      </c>
      <c r="E55" s="2">
        <v>1</v>
      </c>
      <c r="F55" s="2">
        <v>3.99</v>
      </c>
      <c r="G55" s="2"/>
    </row>
    <row r="56" spans="1:7" s="8" customFormat="1" x14ac:dyDescent="0.3">
      <c r="A56" s="4" t="s">
        <v>102</v>
      </c>
      <c r="B56" s="4" t="s">
        <v>103</v>
      </c>
      <c r="C56" s="4" t="s">
        <v>104</v>
      </c>
      <c r="D56" s="4">
        <v>525</v>
      </c>
      <c r="E56" s="4"/>
      <c r="F56" s="4">
        <v>525</v>
      </c>
      <c r="G56" s="4"/>
    </row>
    <row r="57" spans="1:7" x14ac:dyDescent="0.3">
      <c r="A57" s="4" t="s">
        <v>105</v>
      </c>
      <c r="B57" s="2" t="s">
        <v>106</v>
      </c>
      <c r="C57" s="2" t="s">
        <v>107</v>
      </c>
      <c r="D57" s="2">
        <v>999.99</v>
      </c>
      <c r="E57" s="2">
        <v>1</v>
      </c>
      <c r="F57" s="2">
        <v>999.99</v>
      </c>
      <c r="G57" s="2"/>
    </row>
    <row r="58" spans="1:7" x14ac:dyDescent="0.3">
      <c r="A58" s="1" t="s">
        <v>108</v>
      </c>
      <c r="B58" s="2"/>
      <c r="C58" s="2"/>
      <c r="D58" s="2"/>
      <c r="E58" s="2"/>
      <c r="F58" s="2">
        <f>SUM(F3:F57)</f>
        <v>8579.2699999999986</v>
      </c>
      <c r="G58" s="2"/>
    </row>
    <row r="59" spans="1:7" x14ac:dyDescent="0.3">
      <c r="A59" s="6"/>
      <c r="B59" s="7"/>
      <c r="C59" s="7"/>
      <c r="D59" s="7"/>
      <c r="E59" s="7"/>
      <c r="F59" s="7"/>
      <c r="G59" s="7"/>
    </row>
  </sheetData>
  <hyperlinks>
    <hyperlink ref="A3" r:id="rId1"/>
    <hyperlink ref="A18" r:id="rId2" location="prodSlot=medium_1_4&amp;term=knex+simple+machines"/>
    <hyperlink ref="A4" r:id="rId3"/>
    <hyperlink ref="A17" r:id="rId4" location="prodSlot=medium_1_2&amp;term=knex+simple+machines"/>
    <hyperlink ref="A16" r:id="rId5" location="prodSlot=medium_1_5&amp;term=knex+simple+machines"/>
    <hyperlink ref="A5" r:id="rId6"/>
    <hyperlink ref="A7" r:id="rId7"/>
    <hyperlink ref="A10" r:id="rId8"/>
    <hyperlink ref="A11" r:id="rId9"/>
    <hyperlink ref="A31" r:id="rId10"/>
    <hyperlink ref="A12" r:id="rId11"/>
    <hyperlink ref="A6" r:id="rId12"/>
    <hyperlink ref="A36" r:id="rId13"/>
    <hyperlink ref="A37" r:id="rId14"/>
    <hyperlink ref="A38" r:id="rId15"/>
    <hyperlink ref="A39" r:id="rId16"/>
    <hyperlink ref="A40" r:id="rId17"/>
    <hyperlink ref="A41" r:id="rId18"/>
    <hyperlink ref="A15" r:id="rId19"/>
    <hyperlink ref="A25" r:id="rId20"/>
    <hyperlink ref="A21" r:id="rId21"/>
    <hyperlink ref="A22" r:id="rId22"/>
    <hyperlink ref="A26" r:id="rId23"/>
    <hyperlink ref="A27" r:id="rId24"/>
    <hyperlink ref="A28" r:id="rId25"/>
    <hyperlink ref="A32" r:id="rId26"/>
    <hyperlink ref="A54" r:id="rId27"/>
    <hyperlink ref="A53" r:id="rId28"/>
    <hyperlink ref="A52" r:id="rId29"/>
    <hyperlink ref="A51" r:id="rId30"/>
    <hyperlink ref="A50" r:id="rId31"/>
    <hyperlink ref="A49" r:id="rId32"/>
    <hyperlink ref="A48" r:id="rId33"/>
    <hyperlink ref="A47" r:id="rId34"/>
    <hyperlink ref="A46" r:id="rId35"/>
    <hyperlink ref="A45" r:id="rId36"/>
    <hyperlink ref="A44" r:id="rId37"/>
    <hyperlink ref="A43" r:id="rId38"/>
    <hyperlink ref="A42" r:id="rId39"/>
    <hyperlink ref="A55" r:id="rId40"/>
    <hyperlink ref="A57" r:id="rId41"/>
    <hyperlink ref="A56:XFD56" r:id="rId42" display="http://cubify.com/cartridges#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Lake</dc:creator>
  <cp:keywords/>
  <dc:description/>
  <cp:lastModifiedBy>Sandra Bolls</cp:lastModifiedBy>
  <cp:revision/>
  <dcterms:created xsi:type="dcterms:W3CDTF">2006-09-16T00:00:00Z</dcterms:created>
  <dcterms:modified xsi:type="dcterms:W3CDTF">2015-10-21T11:24:59Z</dcterms:modified>
</cp:coreProperties>
</file>